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T:\Documenten Algemeen\Techniek\02. Technische informatie Atlas Theater\Technische lijsten van Atlas Theater\GZ\"/>
    </mc:Choice>
  </mc:AlternateContent>
  <xr:revisionPtr revIDLastSave="0" documentId="13_ncr:1_{3426838D-745F-4AD1-862E-E79A6C88E4F9}" xr6:coauthVersionLast="36" xr6:coauthVersionMax="36" xr10:uidLastSave="{00000000-0000-0000-0000-000000000000}"/>
  <bookViews>
    <workbookView xWindow="8220" yWindow="0" windowWidth="13380" windowHeight="960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Blad1!$A$1:$F$91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1" l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</calcChain>
</file>

<file path=xl/sharedStrings.xml><?xml version="1.0" encoding="utf-8"?>
<sst xmlns="http://schemas.openxmlformats.org/spreadsheetml/2006/main" count="37" uniqueCount="34">
  <si>
    <t>De voorrand van het podium is gebogen.  Vaste opening: 16 meter breed, 8,5 meter hoog.</t>
  </si>
  <si>
    <t>Trekbreedte: 22 meter | max trekhoogte: 21,6 meter</t>
  </si>
  <si>
    <t>ACHTERZIJDE VASTE OPENING</t>
  </si>
  <si>
    <t>Voordoektrek  -  niet uitneembaar.</t>
  </si>
  <si>
    <t>Rideauvaktrek  -  niet uitneembaar.</t>
  </si>
  <si>
    <t>Horizondoek</t>
  </si>
  <si>
    <t>Regerend Fond</t>
  </si>
  <si>
    <t>Trek raakt horizonlicht</t>
  </si>
  <si>
    <t>Poot</t>
  </si>
  <si>
    <t>Note: Max Trekhoogte 13.00 meter</t>
  </si>
  <si>
    <t>Treknummer</t>
  </si>
  <si>
    <t>VOORRAND</t>
  </si>
  <si>
    <t>Wat?</t>
  </si>
  <si>
    <t>Aantal</t>
  </si>
  <si>
    <t xml:space="preserve">Fries 4 mtr </t>
  </si>
  <si>
    <t>Fries 5 mtr</t>
  </si>
  <si>
    <t>Gaas</t>
  </si>
  <si>
    <t xml:space="preserve">Potenfond* </t>
  </si>
  <si>
    <t>*potenfond bestaat uit 7 geplooide poten.</t>
  </si>
  <si>
    <t>Regerend fond</t>
  </si>
  <si>
    <t>Afstopping ATLAS Theater:</t>
  </si>
  <si>
    <t>In te vullen door techniek gezelschap achter treknummer</t>
  </si>
  <si>
    <t>Horizonlicht (niet uitneembaar)</t>
  </si>
  <si>
    <t>Opmerking: horizondoek en regerend fond verplaatsbaar in overleg vooraf.</t>
  </si>
  <si>
    <t xml:space="preserve">Voorstelling: </t>
  </si>
  <si>
    <t>KK</t>
  </si>
  <si>
    <t>Dit hoeft niet mee gestuurd te worden.</t>
  </si>
  <si>
    <t>\</t>
  </si>
  <si>
    <t>/</t>
  </si>
  <si>
    <t>PORTAALLICHTTREK (= zonder licht)</t>
  </si>
  <si>
    <r>
      <t xml:space="preserve">manteauvaktrek  -  niet uitneembaar. </t>
    </r>
    <r>
      <rPr>
        <b/>
        <i/>
        <sz val="11"/>
        <rFont val="Calibri"/>
        <family val="2"/>
        <scheme val="minor"/>
      </rPr>
      <t>(voor goede zichtlijnen is 14 meter opening nodig)</t>
    </r>
  </si>
  <si>
    <r>
      <t>manteauvaktrek  -  niet uitneembaar.</t>
    </r>
    <r>
      <rPr>
        <b/>
        <i/>
        <sz val="11"/>
        <rFont val="Calibri"/>
        <family val="2"/>
        <scheme val="minor"/>
      </rPr>
      <t xml:space="preserve"> (voor goede zichtlijnen is 14 meter opening nodig)</t>
    </r>
  </si>
  <si>
    <t>!!!!!! LET OP: DE PORTAALBRUG IS NIET MEER AANWEZIG !!!!!!</t>
  </si>
  <si>
    <t>Trekkenlijst Grote ZAAL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</si>
</sst>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1"/>
      <color rgb="FFFFC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 style="medium">
        <color theme="6"/>
      </left>
      <right style="medium">
        <color theme="6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6"/>
      </left>
      <right style="medium">
        <color theme="6"/>
      </right>
      <top style="medium">
        <color theme="0" tint="-0.24994659260841701"/>
      </top>
      <bottom style="medium">
        <color theme="6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2" borderId="3" xfId="0" applyFill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0" fillId="0" borderId="2" xfId="0" applyFill="1" applyBorder="1" applyAlignment="1">
      <alignment horizontal="left"/>
    </xf>
    <xf numFmtId="0" fontId="0" fillId="0" borderId="6" xfId="0" applyFill="1" applyBorder="1"/>
    <xf numFmtId="0" fontId="0" fillId="3" borderId="2" xfId="0" applyFont="1" applyFill="1" applyBorder="1" applyAlignment="1">
      <alignment horizontal="left"/>
    </xf>
    <xf numFmtId="0" fontId="0" fillId="2" borderId="7" xfId="0" applyFill="1" applyBorder="1"/>
    <xf numFmtId="0" fontId="0" fillId="2" borderId="8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Border="1" applyAlignment="1"/>
    <xf numFmtId="0" fontId="0" fillId="0" borderId="10" xfId="0" applyBorder="1"/>
    <xf numFmtId="0" fontId="0" fillId="0" borderId="10" xfId="0" applyFill="1" applyBorder="1" applyAlignment="1">
      <alignment horizontal="center"/>
    </xf>
    <xf numFmtId="0" fontId="0" fillId="0" borderId="3" xfId="0" applyBorder="1" applyAlignment="1"/>
    <xf numFmtId="0" fontId="3" fillId="0" borderId="3" xfId="0" applyFont="1" applyBorder="1" applyAlignment="1"/>
    <xf numFmtId="0" fontId="3" fillId="0" borderId="0" xfId="0" applyFont="1" applyBorder="1" applyAlignment="1"/>
    <xf numFmtId="0" fontId="0" fillId="3" borderId="5" xfId="0" applyFill="1" applyBorder="1" applyAlignment="1">
      <alignment vertical="center"/>
    </xf>
    <xf numFmtId="0" fontId="0" fillId="5" borderId="0" xfId="0" applyFill="1"/>
    <xf numFmtId="0" fontId="4" fillId="5" borderId="0" xfId="0" applyFont="1" applyFill="1"/>
    <xf numFmtId="0" fontId="0" fillId="2" borderId="13" xfId="0" applyFill="1" applyBorder="1"/>
    <xf numFmtId="0" fontId="0" fillId="2" borderId="15" xfId="0" applyFill="1" applyBorder="1"/>
    <xf numFmtId="0" fontId="0" fillId="3" borderId="14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2" fillId="0" borderId="11" xfId="0" applyFont="1" applyBorder="1"/>
    <xf numFmtId="0" fontId="0" fillId="0" borderId="4" xfId="0" applyBorder="1" applyAlignment="1"/>
    <xf numFmtId="0" fontId="3" fillId="0" borderId="4" xfId="0" applyFont="1" applyBorder="1" applyAlignment="1"/>
    <xf numFmtId="0" fontId="5" fillId="3" borderId="17" xfId="0" applyFont="1" applyFill="1" applyBorder="1"/>
    <xf numFmtId="0" fontId="6" fillId="3" borderId="0" xfId="0" applyFont="1" applyFill="1" applyBorder="1"/>
    <xf numFmtId="0" fontId="6" fillId="3" borderId="22" xfId="0" applyFont="1" applyFill="1" applyBorder="1"/>
    <xf numFmtId="0" fontId="7" fillId="3" borderId="17" xfId="0" applyFont="1" applyFill="1" applyBorder="1"/>
    <xf numFmtId="0" fontId="6" fillId="3" borderId="17" xfId="0" applyFont="1" applyFill="1" applyBorder="1"/>
    <xf numFmtId="0" fontId="5" fillId="3" borderId="0" xfId="0" applyFont="1" applyFill="1" applyBorder="1"/>
    <xf numFmtId="0" fontId="9" fillId="3" borderId="18" xfId="0" applyFont="1" applyFill="1" applyBorder="1"/>
    <xf numFmtId="0" fontId="10" fillId="3" borderId="24" xfId="0" applyFont="1" applyFill="1" applyBorder="1"/>
    <xf numFmtId="0" fontId="10" fillId="3" borderId="23" xfId="0" applyFont="1" applyFill="1" applyBorder="1"/>
    <xf numFmtId="0" fontId="11" fillId="3" borderId="19" xfId="0" applyFont="1" applyFill="1" applyBorder="1"/>
    <xf numFmtId="0" fontId="10" fillId="3" borderId="21" xfId="0" applyFont="1" applyFill="1" applyBorder="1"/>
    <xf numFmtId="0" fontId="10" fillId="3" borderId="20" xfId="0" applyFont="1" applyFill="1" applyBorder="1"/>
    <xf numFmtId="0" fontId="12" fillId="0" borderId="0" xfId="0" applyFont="1"/>
    <xf numFmtId="0" fontId="0" fillId="3" borderId="2" xfId="0" applyFill="1" applyBorder="1"/>
    <xf numFmtId="0" fontId="0" fillId="3" borderId="15" xfId="0" applyFill="1" applyBorder="1"/>
    <xf numFmtId="0" fontId="0" fillId="3" borderId="8" xfId="0" applyFill="1" applyBorder="1"/>
    <xf numFmtId="0" fontId="8" fillId="3" borderId="2" xfId="0" applyFont="1" applyFill="1" applyBorder="1"/>
    <xf numFmtId="0" fontId="8" fillId="3" borderId="15" xfId="0" applyFont="1" applyFill="1" applyBorder="1"/>
    <xf numFmtId="0" fontId="8" fillId="3" borderId="8" xfId="0" applyFont="1" applyFill="1" applyBorder="1"/>
    <xf numFmtId="0" fontId="2" fillId="3" borderId="2" xfId="0" applyFont="1" applyFill="1" applyBorder="1"/>
    <xf numFmtId="0" fontId="0" fillId="3" borderId="3" xfId="0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justify"/>
    </xf>
    <xf numFmtId="0" fontId="2" fillId="3" borderId="4" xfId="0" applyFont="1" applyFill="1" applyBorder="1" applyAlignment="1">
      <alignment horizontal="left" vertical="center" wrapText="1"/>
    </xf>
    <xf numFmtId="0" fontId="0" fillId="3" borderId="0" xfId="0" applyFill="1"/>
    <xf numFmtId="0" fontId="2" fillId="6" borderId="1" xfId="0" applyFont="1" applyFill="1" applyBorder="1"/>
    <xf numFmtId="0" fontId="1" fillId="6" borderId="2" xfId="0" applyFont="1" applyFill="1" applyBorder="1" applyAlignment="1">
      <alignment horizontal="left"/>
    </xf>
    <xf numFmtId="0" fontId="1" fillId="6" borderId="2" xfId="0" applyFont="1" applyFill="1" applyBorder="1"/>
    <xf numFmtId="0" fontId="2" fillId="6" borderId="2" xfId="0" applyFont="1" applyFill="1" applyBorder="1"/>
    <xf numFmtId="0" fontId="0" fillId="6" borderId="12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0" xfId="0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40117</xdr:colOff>
      <xdr:row>0</xdr:row>
      <xdr:rowOff>63500</xdr:rowOff>
    </xdr:from>
    <xdr:to>
      <xdr:col>4</xdr:col>
      <xdr:colOff>73968</xdr:colOff>
      <xdr:row>3</xdr:row>
      <xdr:rowOff>241300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17" y="63500"/>
          <a:ext cx="1960622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2"/>
  <sheetViews>
    <sheetView tabSelected="1" view="pageBreakPreview" zoomScale="70" zoomScaleNormal="100" zoomScaleSheetLayoutView="70" workbookViewId="0">
      <selection activeCell="F2" sqref="F2"/>
    </sheetView>
  </sheetViews>
  <sheetFormatPr defaultColWidth="8.85546875" defaultRowHeight="15" x14ac:dyDescent="0.25"/>
  <cols>
    <col min="1" max="1" width="12.140625" style="1" bestFit="1" customWidth="1"/>
    <col min="2" max="2" width="1.140625" customWidth="1"/>
    <col min="3" max="3" width="1.42578125" hidden="1" customWidth="1"/>
    <col min="4" max="4" width="15" style="18" customWidth="1"/>
    <col min="5" max="5" width="1.28515625" customWidth="1"/>
    <col min="6" max="6" width="144.85546875" customWidth="1"/>
    <col min="7" max="7" width="9" customWidth="1"/>
    <col min="8" max="8" width="18" customWidth="1"/>
  </cols>
  <sheetData>
    <row r="1" spans="1:16" x14ac:dyDescent="0.25">
      <c r="A1" s="74"/>
      <c r="B1" s="23"/>
      <c r="C1" s="23"/>
      <c r="D1" s="24"/>
      <c r="E1" s="23"/>
      <c r="F1" s="37" t="s">
        <v>33</v>
      </c>
    </row>
    <row r="2" spans="1:16" x14ac:dyDescent="0.25">
      <c r="A2" s="75"/>
      <c r="B2" s="2"/>
      <c r="C2" s="2"/>
      <c r="D2" s="17"/>
      <c r="E2" s="2"/>
      <c r="F2" s="8" t="s">
        <v>1</v>
      </c>
    </row>
    <row r="3" spans="1:16" x14ac:dyDescent="0.25">
      <c r="A3" s="25"/>
      <c r="B3" s="22"/>
      <c r="C3" s="22"/>
      <c r="D3" s="22"/>
      <c r="E3" s="22"/>
      <c r="F3" s="38" t="s">
        <v>0</v>
      </c>
      <c r="H3" s="76" t="s">
        <v>32</v>
      </c>
      <c r="I3" s="76"/>
      <c r="J3" s="76"/>
      <c r="K3" s="76"/>
      <c r="L3" s="76"/>
      <c r="M3" s="76"/>
      <c r="N3" s="76"/>
      <c r="O3" s="76"/>
    </row>
    <row r="4" spans="1:16" ht="23.25" x14ac:dyDescent="0.35">
      <c r="A4" s="26"/>
      <c r="B4" s="27"/>
      <c r="C4" s="27"/>
      <c r="D4" s="27"/>
      <c r="E4" s="27"/>
      <c r="F4" s="39" t="s">
        <v>24</v>
      </c>
      <c r="H4" s="76"/>
      <c r="I4" s="76"/>
      <c r="J4" s="76"/>
      <c r="K4" s="76"/>
      <c r="L4" s="76"/>
      <c r="M4" s="76"/>
      <c r="N4" s="76"/>
      <c r="O4" s="76"/>
    </row>
    <row r="5" spans="1:16" ht="3.75" customHeight="1" x14ac:dyDescent="0.25">
      <c r="A5" s="9"/>
      <c r="B5" s="3"/>
      <c r="C5" s="3"/>
      <c r="D5" s="4"/>
      <c r="E5" s="3"/>
      <c r="F5" s="21"/>
    </row>
    <row r="6" spans="1:16" x14ac:dyDescent="0.25">
      <c r="A6" s="60" t="s">
        <v>10</v>
      </c>
      <c r="B6" s="3"/>
      <c r="C6" s="3"/>
      <c r="D6" s="61" t="s">
        <v>25</v>
      </c>
      <c r="E6" s="3"/>
      <c r="F6" s="62"/>
      <c r="H6" s="63"/>
      <c r="I6" s="63"/>
    </row>
    <row r="7" spans="1:16" ht="6.75" customHeight="1" thickBot="1" x14ac:dyDescent="0.3">
      <c r="A7" s="9"/>
      <c r="B7" s="3"/>
      <c r="C7" s="3"/>
      <c r="D7" s="4"/>
      <c r="E7" s="3"/>
      <c r="F7" s="21"/>
    </row>
    <row r="8" spans="1:16" ht="15.75" customHeight="1" thickBot="1" x14ac:dyDescent="0.3">
      <c r="A8" s="72"/>
      <c r="B8" s="5"/>
      <c r="C8" s="31"/>
      <c r="D8" s="68">
        <v>-412</v>
      </c>
      <c r="E8" s="15"/>
      <c r="F8" s="64" t="s">
        <v>11</v>
      </c>
    </row>
    <row r="9" spans="1:16" ht="15.75" thickBot="1" x14ac:dyDescent="0.3">
      <c r="A9" s="73">
        <v>112</v>
      </c>
      <c r="B9" s="6"/>
      <c r="C9" s="32"/>
      <c r="D9" s="69">
        <v>-388</v>
      </c>
      <c r="E9" s="16"/>
      <c r="F9" s="65" t="s">
        <v>9</v>
      </c>
      <c r="H9" s="52" t="s">
        <v>26</v>
      </c>
    </row>
    <row r="10" spans="1:16" ht="15.75" thickBot="1" x14ac:dyDescent="0.3">
      <c r="A10" s="73">
        <v>111</v>
      </c>
      <c r="B10" s="6"/>
      <c r="C10" s="32"/>
      <c r="D10" s="69">
        <v>-359</v>
      </c>
      <c r="E10" s="16"/>
      <c r="F10" s="65" t="s">
        <v>9</v>
      </c>
      <c r="H10" s="29" t="s">
        <v>27</v>
      </c>
      <c r="I10" s="29"/>
      <c r="J10" s="29" t="s">
        <v>28</v>
      </c>
      <c r="K10" s="29"/>
      <c r="L10" s="29"/>
      <c r="M10" s="29"/>
      <c r="N10" s="29"/>
      <c r="O10" s="29"/>
      <c r="P10" s="29"/>
    </row>
    <row r="11" spans="1:16" ht="16.5" thickBot="1" x14ac:dyDescent="0.3">
      <c r="A11" s="73"/>
      <c r="B11" s="6"/>
      <c r="C11" s="32"/>
      <c r="D11" s="69">
        <v>-182</v>
      </c>
      <c r="E11" s="16"/>
      <c r="F11" s="66" t="s">
        <v>2</v>
      </c>
      <c r="H11" s="46"/>
      <c r="I11" s="47"/>
      <c r="J11" s="47"/>
      <c r="K11" s="47"/>
      <c r="L11" s="47"/>
      <c r="M11" s="47"/>
      <c r="N11" s="47"/>
      <c r="O11" s="47"/>
      <c r="P11" s="48"/>
    </row>
    <row r="12" spans="1:16" ht="19.5" thickBot="1" x14ac:dyDescent="0.35">
      <c r="A12" s="71">
        <v>101</v>
      </c>
      <c r="B12" s="56"/>
      <c r="C12" s="57"/>
      <c r="D12" s="70">
        <v>-146</v>
      </c>
      <c r="E12" s="58"/>
      <c r="F12" s="67" t="s">
        <v>3</v>
      </c>
      <c r="H12" s="40" t="s">
        <v>20</v>
      </c>
      <c r="I12" s="41"/>
      <c r="J12" s="41"/>
      <c r="K12" s="41"/>
      <c r="L12" s="41"/>
      <c r="M12" s="41"/>
      <c r="N12" s="41"/>
      <c r="O12" s="41"/>
      <c r="P12" s="42"/>
    </row>
    <row r="13" spans="1:16" ht="19.5" thickBot="1" x14ac:dyDescent="0.35">
      <c r="A13" s="71">
        <v>1</v>
      </c>
      <c r="B13" s="56"/>
      <c r="C13" s="57"/>
      <c r="D13" s="70">
        <v>-110</v>
      </c>
      <c r="E13" s="58"/>
      <c r="F13" s="67" t="s">
        <v>4</v>
      </c>
      <c r="H13" s="43" t="s">
        <v>21</v>
      </c>
      <c r="I13" s="41"/>
      <c r="J13" s="41"/>
      <c r="K13" s="41"/>
      <c r="L13" s="41"/>
      <c r="M13" s="41"/>
      <c r="N13" s="41"/>
      <c r="O13" s="41"/>
      <c r="P13" s="42"/>
    </row>
    <row r="14" spans="1:16" ht="19.5" thickBot="1" x14ac:dyDescent="0.35">
      <c r="A14" s="71">
        <v>2</v>
      </c>
      <c r="B14" s="56"/>
      <c r="C14" s="57"/>
      <c r="D14" s="70">
        <v>-80</v>
      </c>
      <c r="E14" s="58"/>
      <c r="F14" s="67" t="s">
        <v>30</v>
      </c>
      <c r="H14" s="44"/>
      <c r="I14" s="41"/>
      <c r="J14" s="41"/>
      <c r="K14" s="41"/>
      <c r="L14" s="41"/>
      <c r="M14" s="41"/>
      <c r="N14" s="41"/>
      <c r="O14" s="41"/>
      <c r="P14" s="42"/>
    </row>
    <row r="15" spans="1:16" ht="19.5" thickBot="1" x14ac:dyDescent="0.35">
      <c r="A15" s="71">
        <v>3</v>
      </c>
      <c r="B15" s="56"/>
      <c r="C15" s="57"/>
      <c r="D15" s="70">
        <v>-60</v>
      </c>
      <c r="E15" s="58"/>
      <c r="F15" s="67" t="s">
        <v>31</v>
      </c>
      <c r="H15" s="44"/>
      <c r="I15" s="41"/>
      <c r="J15" s="41"/>
      <c r="K15" s="41"/>
      <c r="L15" s="41"/>
      <c r="M15" s="41"/>
      <c r="N15" s="41"/>
      <c r="O15" s="41"/>
      <c r="P15" s="42"/>
    </row>
    <row r="16" spans="1:16" ht="19.5" thickBot="1" x14ac:dyDescent="0.35">
      <c r="A16" s="71">
        <v>4</v>
      </c>
      <c r="B16" s="53"/>
      <c r="C16" s="54"/>
      <c r="D16" s="69">
        <v>-40</v>
      </c>
      <c r="E16" s="55"/>
      <c r="F16" s="67" t="s">
        <v>29</v>
      </c>
      <c r="H16" s="40" t="s">
        <v>12</v>
      </c>
      <c r="I16" s="45" t="s">
        <v>13</v>
      </c>
      <c r="J16" s="41"/>
      <c r="K16" s="41"/>
      <c r="L16" s="41"/>
      <c r="M16" s="41"/>
      <c r="N16" s="41"/>
      <c r="O16" s="41"/>
      <c r="P16" s="42"/>
    </row>
    <row r="17" spans="1:16" ht="19.5" thickBot="1" x14ac:dyDescent="0.35">
      <c r="A17" s="20">
        <v>5</v>
      </c>
      <c r="B17" s="6"/>
      <c r="C17" s="32"/>
      <c r="D17" s="33">
        <v>-20</v>
      </c>
      <c r="E17" s="16"/>
      <c r="F17" s="28"/>
      <c r="H17" s="44" t="s">
        <v>8</v>
      </c>
      <c r="I17" s="41">
        <v>7</v>
      </c>
      <c r="J17" s="41"/>
      <c r="K17" s="41"/>
      <c r="L17" s="41"/>
      <c r="M17" s="41"/>
      <c r="N17" s="41"/>
      <c r="O17" s="41"/>
      <c r="P17" s="42"/>
    </row>
    <row r="18" spans="1:16" ht="19.5" thickBot="1" x14ac:dyDescent="0.35">
      <c r="A18" s="20">
        <v>6</v>
      </c>
      <c r="B18" s="6"/>
      <c r="C18" s="32"/>
      <c r="D18" s="35">
        <v>0</v>
      </c>
      <c r="E18" s="16"/>
      <c r="F18" s="28"/>
      <c r="H18" s="44" t="s">
        <v>14</v>
      </c>
      <c r="I18" s="41">
        <v>7</v>
      </c>
      <c r="J18" s="41"/>
      <c r="K18" s="41"/>
      <c r="L18" s="41"/>
      <c r="M18" s="41"/>
      <c r="N18" s="41"/>
      <c r="O18" s="41"/>
      <c r="P18" s="42"/>
    </row>
    <row r="19" spans="1:16" ht="19.5" thickBot="1" x14ac:dyDescent="0.35">
      <c r="A19" s="20">
        <v>7</v>
      </c>
      <c r="B19" s="6"/>
      <c r="C19" s="32"/>
      <c r="D19" s="33">
        <v>20</v>
      </c>
      <c r="E19" s="16"/>
      <c r="F19" s="28"/>
      <c r="H19" s="44" t="s">
        <v>15</v>
      </c>
      <c r="I19" s="41">
        <v>1</v>
      </c>
      <c r="J19" s="41"/>
      <c r="K19" s="41"/>
      <c r="L19" s="41"/>
      <c r="M19" s="41"/>
      <c r="N19" s="41"/>
      <c r="O19" s="41"/>
      <c r="P19" s="42"/>
    </row>
    <row r="20" spans="1:16" ht="19.5" thickBot="1" x14ac:dyDescent="0.35">
      <c r="A20" s="20">
        <v>8</v>
      </c>
      <c r="B20" s="6"/>
      <c r="C20" s="32"/>
      <c r="D20" s="33">
        <v>40</v>
      </c>
      <c r="E20" s="16"/>
      <c r="F20" s="14"/>
      <c r="H20" s="44" t="s">
        <v>17</v>
      </c>
      <c r="I20" s="41">
        <v>1</v>
      </c>
      <c r="J20" s="41"/>
      <c r="K20" s="41"/>
      <c r="L20" s="41"/>
      <c r="M20" s="41"/>
      <c r="N20" s="41"/>
      <c r="O20" s="41"/>
      <c r="P20" s="42"/>
    </row>
    <row r="21" spans="1:16" ht="19.5" thickBot="1" x14ac:dyDescent="0.35">
      <c r="A21" s="36">
        <v>9</v>
      </c>
      <c r="B21" s="6"/>
      <c r="C21" s="32"/>
      <c r="D21" s="33">
        <v>60</v>
      </c>
      <c r="E21" s="16"/>
      <c r="F21" s="8"/>
      <c r="H21" s="44" t="s">
        <v>16</v>
      </c>
      <c r="I21" s="41">
        <v>1</v>
      </c>
      <c r="J21" s="41"/>
      <c r="K21" s="41"/>
      <c r="L21" s="41"/>
      <c r="M21" s="41"/>
      <c r="N21" s="41"/>
      <c r="O21" s="41"/>
      <c r="P21" s="42"/>
    </row>
    <row r="22" spans="1:16" ht="19.5" thickBot="1" x14ac:dyDescent="0.35">
      <c r="A22" s="7">
        <v>10</v>
      </c>
      <c r="B22" s="6"/>
      <c r="C22" s="32"/>
      <c r="D22" s="33">
        <f>D21+20</f>
        <v>80</v>
      </c>
      <c r="E22" s="16"/>
      <c r="F22" s="12"/>
      <c r="H22" s="44"/>
      <c r="I22" s="41"/>
      <c r="J22" s="41"/>
      <c r="K22" s="41"/>
      <c r="L22" s="41"/>
      <c r="M22" s="41"/>
      <c r="N22" s="41"/>
      <c r="O22" s="41"/>
      <c r="P22" s="42"/>
    </row>
    <row r="23" spans="1:16" ht="19.5" thickBot="1" x14ac:dyDescent="0.35">
      <c r="A23" s="7">
        <v>11</v>
      </c>
      <c r="B23" s="6"/>
      <c r="C23" s="32"/>
      <c r="D23" s="33">
        <f>D22+20</f>
        <v>100</v>
      </c>
      <c r="E23" s="16"/>
      <c r="F23" s="12"/>
      <c r="H23" s="43" t="s">
        <v>18</v>
      </c>
      <c r="I23" s="41"/>
      <c r="J23" s="41"/>
      <c r="K23" s="41"/>
      <c r="L23" s="41"/>
      <c r="M23" s="41"/>
      <c r="N23" s="41"/>
      <c r="O23" s="41"/>
      <c r="P23" s="42"/>
    </row>
    <row r="24" spans="1:16" ht="19.5" thickBot="1" x14ac:dyDescent="0.35">
      <c r="A24" s="7">
        <v>12</v>
      </c>
      <c r="B24" s="6"/>
      <c r="C24" s="32"/>
      <c r="D24" s="33">
        <f t="shared" ref="D24:D34" si="0">D23+20</f>
        <v>120</v>
      </c>
      <c r="E24" s="16"/>
      <c r="F24" s="10"/>
      <c r="H24" s="44"/>
      <c r="I24" s="41"/>
      <c r="J24" s="41"/>
      <c r="K24" s="41"/>
      <c r="L24" s="41"/>
      <c r="M24" s="41"/>
      <c r="N24" s="41"/>
      <c r="O24" s="41"/>
      <c r="P24" s="42"/>
    </row>
    <row r="25" spans="1:16" ht="19.5" thickBot="1" x14ac:dyDescent="0.35">
      <c r="A25" s="7">
        <v>13</v>
      </c>
      <c r="B25" s="6"/>
      <c r="C25" s="32"/>
      <c r="D25" s="33">
        <f t="shared" si="0"/>
        <v>140</v>
      </c>
      <c r="E25" s="16"/>
      <c r="F25" s="19"/>
      <c r="H25" s="44"/>
      <c r="I25" s="41"/>
      <c r="J25" s="41"/>
      <c r="K25" s="41"/>
      <c r="L25" s="41"/>
      <c r="M25" s="41"/>
      <c r="N25" s="41"/>
      <c r="O25" s="41"/>
      <c r="P25" s="42"/>
    </row>
    <row r="26" spans="1:16" ht="19.5" thickBot="1" x14ac:dyDescent="0.35">
      <c r="A26" s="7">
        <v>14</v>
      </c>
      <c r="B26" s="6"/>
      <c r="C26" s="32"/>
      <c r="D26" s="33">
        <f t="shared" si="0"/>
        <v>160</v>
      </c>
      <c r="E26" s="16"/>
      <c r="F26" s="10"/>
      <c r="H26" s="44" t="s">
        <v>5</v>
      </c>
      <c r="I26" s="41">
        <v>1</v>
      </c>
      <c r="J26" s="41"/>
      <c r="K26" s="41"/>
      <c r="L26" s="41"/>
      <c r="M26" s="41"/>
      <c r="N26" s="41"/>
      <c r="O26" s="41"/>
      <c r="P26" s="42"/>
    </row>
    <row r="27" spans="1:16" ht="19.5" thickBot="1" x14ac:dyDescent="0.35">
      <c r="A27" s="7">
        <v>15</v>
      </c>
      <c r="B27" s="6"/>
      <c r="C27" s="32"/>
      <c r="D27" s="33">
        <f t="shared" si="0"/>
        <v>180</v>
      </c>
      <c r="E27" s="16"/>
      <c r="F27" s="10"/>
      <c r="H27" s="44" t="s">
        <v>19</v>
      </c>
      <c r="I27" s="41">
        <v>1</v>
      </c>
      <c r="J27" s="41"/>
      <c r="K27" s="41"/>
      <c r="L27" s="41"/>
      <c r="M27" s="41"/>
      <c r="N27" s="41"/>
      <c r="O27" s="41"/>
      <c r="P27" s="42"/>
    </row>
    <row r="28" spans="1:16" ht="19.5" thickBot="1" x14ac:dyDescent="0.35">
      <c r="A28" s="7">
        <v>16</v>
      </c>
      <c r="B28" s="6"/>
      <c r="C28" s="32"/>
      <c r="D28" s="33">
        <f t="shared" si="0"/>
        <v>200</v>
      </c>
      <c r="E28" s="16"/>
      <c r="F28" s="10"/>
      <c r="H28" s="44"/>
      <c r="I28" s="41"/>
      <c r="J28" s="41"/>
      <c r="K28" s="41"/>
      <c r="L28" s="41"/>
      <c r="M28" s="41"/>
      <c r="N28" s="41"/>
      <c r="O28" s="41"/>
      <c r="P28" s="42"/>
    </row>
    <row r="29" spans="1:16" ht="19.5" thickBot="1" x14ac:dyDescent="0.35">
      <c r="A29" s="7">
        <v>17</v>
      </c>
      <c r="B29" s="6"/>
      <c r="C29" s="32"/>
      <c r="D29" s="33">
        <f t="shared" si="0"/>
        <v>220</v>
      </c>
      <c r="E29" s="16"/>
      <c r="F29" s="10"/>
      <c r="H29" s="43" t="s">
        <v>23</v>
      </c>
      <c r="I29" s="41"/>
      <c r="J29" s="41"/>
      <c r="K29" s="41"/>
      <c r="L29" s="41"/>
      <c r="M29" s="41"/>
      <c r="N29" s="41"/>
      <c r="O29" s="41"/>
      <c r="P29" s="42"/>
    </row>
    <row r="30" spans="1:16" ht="16.5" thickBot="1" x14ac:dyDescent="0.3">
      <c r="A30" s="7">
        <v>18</v>
      </c>
      <c r="B30" s="6"/>
      <c r="C30" s="32"/>
      <c r="D30" s="33">
        <f t="shared" si="0"/>
        <v>240</v>
      </c>
      <c r="E30" s="16"/>
      <c r="F30" s="10"/>
      <c r="H30" s="49"/>
      <c r="I30" s="50"/>
      <c r="J30" s="50"/>
      <c r="K30" s="50"/>
      <c r="L30" s="50"/>
      <c r="M30" s="50"/>
      <c r="N30" s="50"/>
      <c r="O30" s="50"/>
      <c r="P30" s="51"/>
    </row>
    <row r="31" spans="1:16" ht="16.5" thickBot="1" x14ac:dyDescent="0.3">
      <c r="A31" s="7">
        <v>19</v>
      </c>
      <c r="B31" s="6"/>
      <c r="C31" s="32"/>
      <c r="D31" s="33">
        <f t="shared" si="0"/>
        <v>260</v>
      </c>
      <c r="E31" s="16"/>
      <c r="F31" s="10"/>
      <c r="H31" s="30"/>
      <c r="I31" s="30"/>
      <c r="J31" s="30"/>
      <c r="K31" s="30"/>
      <c r="L31" s="30"/>
      <c r="M31" s="30"/>
      <c r="N31" s="30"/>
      <c r="O31" s="30"/>
      <c r="P31" s="30"/>
    </row>
    <row r="32" spans="1:16" ht="15.75" thickBot="1" x14ac:dyDescent="0.3">
      <c r="A32" s="7">
        <v>20</v>
      </c>
      <c r="B32" s="6"/>
      <c r="C32" s="32"/>
      <c r="D32" s="33">
        <f t="shared" si="0"/>
        <v>280</v>
      </c>
      <c r="E32" s="16"/>
      <c r="F32" s="10"/>
    </row>
    <row r="33" spans="1:6" ht="15.75" thickBot="1" x14ac:dyDescent="0.3">
      <c r="A33" s="7">
        <v>21</v>
      </c>
      <c r="B33" s="6"/>
      <c r="C33" s="32"/>
      <c r="D33" s="33">
        <f t="shared" si="0"/>
        <v>300</v>
      </c>
      <c r="E33" s="16"/>
      <c r="F33" s="10"/>
    </row>
    <row r="34" spans="1:6" ht="15.75" thickBot="1" x14ac:dyDescent="0.3">
      <c r="A34" s="7">
        <v>22</v>
      </c>
      <c r="B34" s="6"/>
      <c r="C34" s="32"/>
      <c r="D34" s="33">
        <f t="shared" si="0"/>
        <v>320</v>
      </c>
      <c r="E34" s="16"/>
      <c r="F34" s="10"/>
    </row>
    <row r="35" spans="1:6" ht="15.75" thickBot="1" x14ac:dyDescent="0.3">
      <c r="A35" s="7">
        <v>23</v>
      </c>
      <c r="B35" s="6"/>
      <c r="C35" s="32"/>
      <c r="D35" s="33">
        <f t="shared" ref="D35:D66" si="1">D34+20</f>
        <v>340</v>
      </c>
      <c r="E35" s="16"/>
      <c r="F35" s="10"/>
    </row>
    <row r="36" spans="1:6" ht="15.75" thickBot="1" x14ac:dyDescent="0.3">
      <c r="A36" s="7">
        <v>24</v>
      </c>
      <c r="B36" s="6"/>
      <c r="C36" s="32"/>
      <c r="D36" s="33">
        <f t="shared" si="1"/>
        <v>360</v>
      </c>
      <c r="E36" s="16"/>
      <c r="F36" s="10"/>
    </row>
    <row r="37" spans="1:6" ht="15.75" thickBot="1" x14ac:dyDescent="0.3">
      <c r="A37" s="7">
        <v>25</v>
      </c>
      <c r="B37" s="6"/>
      <c r="C37" s="32"/>
      <c r="D37" s="33">
        <f t="shared" si="1"/>
        <v>380</v>
      </c>
      <c r="E37" s="16"/>
      <c r="F37" s="13"/>
    </row>
    <row r="38" spans="1:6" ht="15.75" thickBot="1" x14ac:dyDescent="0.3">
      <c r="A38" s="7">
        <v>26</v>
      </c>
      <c r="B38" s="6"/>
      <c r="C38" s="32"/>
      <c r="D38" s="33">
        <f t="shared" si="1"/>
        <v>400</v>
      </c>
      <c r="E38" s="16"/>
      <c r="F38" s="10"/>
    </row>
    <row r="39" spans="1:6" ht="15.75" thickBot="1" x14ac:dyDescent="0.3">
      <c r="A39" s="7">
        <v>27</v>
      </c>
      <c r="B39" s="6"/>
      <c r="C39" s="32"/>
      <c r="D39" s="33">
        <f t="shared" si="1"/>
        <v>420</v>
      </c>
      <c r="E39" s="16"/>
      <c r="F39" s="10"/>
    </row>
    <row r="40" spans="1:6" ht="15.75" thickBot="1" x14ac:dyDescent="0.3">
      <c r="A40" s="7">
        <v>28</v>
      </c>
      <c r="B40" s="6"/>
      <c r="C40" s="32"/>
      <c r="D40" s="33">
        <f t="shared" si="1"/>
        <v>440</v>
      </c>
      <c r="E40" s="16"/>
      <c r="F40" s="10"/>
    </row>
    <row r="41" spans="1:6" ht="15.75" thickBot="1" x14ac:dyDescent="0.3">
      <c r="A41" s="7">
        <v>29</v>
      </c>
      <c r="B41" s="6"/>
      <c r="C41" s="32"/>
      <c r="D41" s="33">
        <f t="shared" si="1"/>
        <v>460</v>
      </c>
      <c r="E41" s="16"/>
      <c r="F41" s="10"/>
    </row>
    <row r="42" spans="1:6" ht="15.75" thickBot="1" x14ac:dyDescent="0.3">
      <c r="A42" s="7">
        <v>30</v>
      </c>
      <c r="B42" s="6"/>
      <c r="C42" s="32"/>
      <c r="D42" s="33">
        <f t="shared" si="1"/>
        <v>480</v>
      </c>
      <c r="E42" s="16"/>
      <c r="F42" s="10"/>
    </row>
    <row r="43" spans="1:6" ht="15.75" thickBot="1" x14ac:dyDescent="0.3">
      <c r="A43" s="7">
        <v>31</v>
      </c>
      <c r="B43" s="6"/>
      <c r="C43" s="32"/>
      <c r="D43" s="33">
        <f t="shared" si="1"/>
        <v>500</v>
      </c>
      <c r="E43" s="16"/>
      <c r="F43" s="10"/>
    </row>
    <row r="44" spans="1:6" ht="15.75" thickBot="1" x14ac:dyDescent="0.3">
      <c r="A44" s="7">
        <v>32</v>
      </c>
      <c r="B44" s="6"/>
      <c r="C44" s="32"/>
      <c r="D44" s="33">
        <f t="shared" si="1"/>
        <v>520</v>
      </c>
      <c r="E44" s="16"/>
      <c r="F44" s="10"/>
    </row>
    <row r="45" spans="1:6" ht="15.75" thickBot="1" x14ac:dyDescent="0.3">
      <c r="A45" s="7">
        <v>33</v>
      </c>
      <c r="B45" s="6"/>
      <c r="C45" s="32"/>
      <c r="D45" s="33">
        <f t="shared" si="1"/>
        <v>540</v>
      </c>
      <c r="E45" s="16"/>
      <c r="F45" s="10"/>
    </row>
    <row r="46" spans="1:6" ht="15.75" thickBot="1" x14ac:dyDescent="0.3">
      <c r="A46" s="7">
        <v>34</v>
      </c>
      <c r="B46" s="6"/>
      <c r="C46" s="32"/>
      <c r="D46" s="33">
        <f t="shared" si="1"/>
        <v>560</v>
      </c>
      <c r="E46" s="16"/>
      <c r="F46" s="10"/>
    </row>
    <row r="47" spans="1:6" ht="15.75" thickBot="1" x14ac:dyDescent="0.3">
      <c r="A47" s="7">
        <v>35</v>
      </c>
      <c r="B47" s="6"/>
      <c r="C47" s="32"/>
      <c r="D47" s="33">
        <f t="shared" si="1"/>
        <v>580</v>
      </c>
      <c r="E47" s="16"/>
      <c r="F47" s="10"/>
    </row>
    <row r="48" spans="1:6" ht="15.75" thickBot="1" x14ac:dyDescent="0.3">
      <c r="A48" s="7">
        <v>36</v>
      </c>
      <c r="B48" s="6"/>
      <c r="C48" s="32"/>
      <c r="D48" s="33">
        <f t="shared" si="1"/>
        <v>600</v>
      </c>
      <c r="E48" s="16"/>
      <c r="F48" s="10"/>
    </row>
    <row r="49" spans="1:6" ht="15.75" thickBot="1" x14ac:dyDescent="0.3">
      <c r="A49" s="7">
        <v>37</v>
      </c>
      <c r="B49" s="6"/>
      <c r="C49" s="32"/>
      <c r="D49" s="33">
        <f t="shared" si="1"/>
        <v>620</v>
      </c>
      <c r="E49" s="16"/>
      <c r="F49" s="10"/>
    </row>
    <row r="50" spans="1:6" ht="15.75" thickBot="1" x14ac:dyDescent="0.3">
      <c r="A50" s="7">
        <v>38</v>
      </c>
      <c r="B50" s="6"/>
      <c r="C50" s="32"/>
      <c r="D50" s="33">
        <f t="shared" si="1"/>
        <v>640</v>
      </c>
      <c r="E50" s="16"/>
      <c r="F50" s="10"/>
    </row>
    <row r="51" spans="1:6" ht="15.75" thickBot="1" x14ac:dyDescent="0.3">
      <c r="A51" s="7">
        <v>39</v>
      </c>
      <c r="B51" s="6"/>
      <c r="C51" s="32"/>
      <c r="D51" s="33">
        <f t="shared" si="1"/>
        <v>660</v>
      </c>
      <c r="E51" s="16"/>
      <c r="F51" s="10"/>
    </row>
    <row r="52" spans="1:6" ht="15.75" thickBot="1" x14ac:dyDescent="0.3">
      <c r="A52" s="7">
        <v>40</v>
      </c>
      <c r="B52" s="6"/>
      <c r="C52" s="32"/>
      <c r="D52" s="33">
        <f t="shared" si="1"/>
        <v>680</v>
      </c>
      <c r="E52" s="16"/>
      <c r="F52" s="10"/>
    </row>
    <row r="53" spans="1:6" ht="15.75" thickBot="1" x14ac:dyDescent="0.3">
      <c r="A53" s="7">
        <v>41</v>
      </c>
      <c r="B53" s="6"/>
      <c r="C53" s="32"/>
      <c r="D53" s="33">
        <f t="shared" si="1"/>
        <v>700</v>
      </c>
      <c r="E53" s="16"/>
      <c r="F53" s="10"/>
    </row>
    <row r="54" spans="1:6" ht="15.75" thickBot="1" x14ac:dyDescent="0.3">
      <c r="A54" s="7">
        <v>42</v>
      </c>
      <c r="B54" s="6"/>
      <c r="C54" s="32"/>
      <c r="D54" s="33">
        <f t="shared" si="1"/>
        <v>720</v>
      </c>
      <c r="E54" s="16"/>
      <c r="F54" s="10"/>
    </row>
    <row r="55" spans="1:6" ht="15.75" thickBot="1" x14ac:dyDescent="0.3">
      <c r="A55" s="7">
        <v>43</v>
      </c>
      <c r="B55" s="6"/>
      <c r="C55" s="32"/>
      <c r="D55" s="33">
        <f t="shared" si="1"/>
        <v>740</v>
      </c>
      <c r="E55" s="16"/>
      <c r="F55" s="10"/>
    </row>
    <row r="56" spans="1:6" ht="15.75" thickBot="1" x14ac:dyDescent="0.3">
      <c r="A56" s="7">
        <v>44</v>
      </c>
      <c r="B56" s="6"/>
      <c r="C56" s="32"/>
      <c r="D56" s="33">
        <f t="shared" si="1"/>
        <v>760</v>
      </c>
      <c r="E56" s="16"/>
      <c r="F56" s="10"/>
    </row>
    <row r="57" spans="1:6" ht="15.75" thickBot="1" x14ac:dyDescent="0.3">
      <c r="A57" s="7">
        <v>45</v>
      </c>
      <c r="B57" s="6"/>
      <c r="C57" s="32"/>
      <c r="D57" s="33">
        <f t="shared" si="1"/>
        <v>780</v>
      </c>
      <c r="E57" s="16"/>
      <c r="F57" s="10"/>
    </row>
    <row r="58" spans="1:6" ht="15.75" thickBot="1" x14ac:dyDescent="0.3">
      <c r="A58" s="7">
        <v>46</v>
      </c>
      <c r="B58" s="6"/>
      <c r="C58" s="32"/>
      <c r="D58" s="33">
        <f t="shared" si="1"/>
        <v>800</v>
      </c>
      <c r="E58" s="16"/>
      <c r="F58" s="10"/>
    </row>
    <row r="59" spans="1:6" ht="15.75" thickBot="1" x14ac:dyDescent="0.3">
      <c r="A59" s="7">
        <v>47</v>
      </c>
      <c r="B59" s="6"/>
      <c r="C59" s="32"/>
      <c r="D59" s="33">
        <f t="shared" si="1"/>
        <v>820</v>
      </c>
      <c r="E59" s="16"/>
      <c r="F59" s="10"/>
    </row>
    <row r="60" spans="1:6" ht="15.75" thickBot="1" x14ac:dyDescent="0.3">
      <c r="A60" s="7">
        <v>48</v>
      </c>
      <c r="B60" s="6"/>
      <c r="C60" s="32"/>
      <c r="D60" s="33">
        <f t="shared" si="1"/>
        <v>840</v>
      </c>
      <c r="E60" s="16"/>
      <c r="F60" s="10"/>
    </row>
    <row r="61" spans="1:6" ht="15.75" thickBot="1" x14ac:dyDescent="0.3">
      <c r="A61" s="7">
        <v>49</v>
      </c>
      <c r="B61" s="6"/>
      <c r="C61" s="32"/>
      <c r="D61" s="33">
        <f t="shared" si="1"/>
        <v>860</v>
      </c>
      <c r="E61" s="16"/>
      <c r="F61" s="8"/>
    </row>
    <row r="62" spans="1:6" ht="15.75" thickBot="1" x14ac:dyDescent="0.3">
      <c r="A62" s="7">
        <v>50</v>
      </c>
      <c r="B62" s="6"/>
      <c r="C62" s="32"/>
      <c r="D62" s="33">
        <f t="shared" si="1"/>
        <v>880</v>
      </c>
      <c r="E62" s="16"/>
      <c r="F62" s="10"/>
    </row>
    <row r="63" spans="1:6" ht="15.75" thickBot="1" x14ac:dyDescent="0.3">
      <c r="A63" s="7">
        <v>51</v>
      </c>
      <c r="B63" s="6"/>
      <c r="C63" s="32"/>
      <c r="D63" s="33">
        <f t="shared" si="1"/>
        <v>900</v>
      </c>
      <c r="E63" s="16"/>
      <c r="F63" s="10"/>
    </row>
    <row r="64" spans="1:6" ht="15.75" thickBot="1" x14ac:dyDescent="0.3">
      <c r="A64" s="7">
        <v>52</v>
      </c>
      <c r="B64" s="6"/>
      <c r="C64" s="32"/>
      <c r="D64" s="33">
        <f t="shared" si="1"/>
        <v>920</v>
      </c>
      <c r="E64" s="16"/>
      <c r="F64" s="10"/>
    </row>
    <row r="65" spans="1:6" ht="15.75" thickBot="1" x14ac:dyDescent="0.3">
      <c r="A65" s="7">
        <v>53</v>
      </c>
      <c r="B65" s="6"/>
      <c r="C65" s="32"/>
      <c r="D65" s="33">
        <f t="shared" si="1"/>
        <v>940</v>
      </c>
      <c r="E65" s="16"/>
      <c r="F65" s="10"/>
    </row>
    <row r="66" spans="1:6" ht="15.75" thickBot="1" x14ac:dyDescent="0.3">
      <c r="A66" s="7">
        <v>54</v>
      </c>
      <c r="B66" s="6"/>
      <c r="C66" s="32"/>
      <c r="D66" s="33">
        <f t="shared" si="1"/>
        <v>960</v>
      </c>
      <c r="E66" s="16"/>
      <c r="F66" s="10"/>
    </row>
    <row r="67" spans="1:6" ht="15.75" thickBot="1" x14ac:dyDescent="0.3">
      <c r="A67" s="7">
        <v>55</v>
      </c>
      <c r="B67" s="6"/>
      <c r="C67" s="32"/>
      <c r="D67" s="33">
        <f t="shared" ref="D67:D91" si="2">D66+20</f>
        <v>980</v>
      </c>
      <c r="E67" s="16"/>
      <c r="F67" s="10"/>
    </row>
    <row r="68" spans="1:6" ht="15.75" thickBot="1" x14ac:dyDescent="0.3">
      <c r="A68" s="7">
        <v>56</v>
      </c>
      <c r="B68" s="6"/>
      <c r="C68" s="32"/>
      <c r="D68" s="33">
        <f t="shared" si="2"/>
        <v>1000</v>
      </c>
      <c r="E68" s="16"/>
      <c r="F68" s="10"/>
    </row>
    <row r="69" spans="1:6" ht="15.75" thickBot="1" x14ac:dyDescent="0.3">
      <c r="A69" s="7">
        <v>57</v>
      </c>
      <c r="B69" s="6"/>
      <c r="C69" s="32"/>
      <c r="D69" s="33">
        <f t="shared" si="2"/>
        <v>1020</v>
      </c>
      <c r="E69" s="16"/>
      <c r="F69" s="10"/>
    </row>
    <row r="70" spans="1:6" ht="15.75" thickBot="1" x14ac:dyDescent="0.3">
      <c r="A70" s="7">
        <v>58</v>
      </c>
      <c r="B70" s="6"/>
      <c r="C70" s="32"/>
      <c r="D70" s="33">
        <f t="shared" si="2"/>
        <v>1040</v>
      </c>
      <c r="E70" s="16"/>
      <c r="F70" s="10"/>
    </row>
    <row r="71" spans="1:6" ht="15.75" thickBot="1" x14ac:dyDescent="0.3">
      <c r="A71" s="7">
        <v>59</v>
      </c>
      <c r="B71" s="6"/>
      <c r="C71" s="32"/>
      <c r="D71" s="33">
        <f t="shared" si="2"/>
        <v>1060</v>
      </c>
      <c r="E71" s="16"/>
      <c r="F71" s="10"/>
    </row>
    <row r="72" spans="1:6" ht="15.75" thickBot="1" x14ac:dyDescent="0.3">
      <c r="A72" s="7">
        <v>60</v>
      </c>
      <c r="B72" s="6"/>
      <c r="C72" s="32"/>
      <c r="D72" s="33">
        <f t="shared" si="2"/>
        <v>1080</v>
      </c>
      <c r="E72" s="16"/>
      <c r="F72" s="10"/>
    </row>
    <row r="73" spans="1:6" ht="15.75" thickBot="1" x14ac:dyDescent="0.3">
      <c r="A73" s="7">
        <v>61</v>
      </c>
      <c r="B73" s="6"/>
      <c r="C73" s="32"/>
      <c r="D73" s="33">
        <f t="shared" si="2"/>
        <v>1100</v>
      </c>
      <c r="E73" s="16"/>
      <c r="F73" s="10"/>
    </row>
    <row r="74" spans="1:6" ht="15.75" thickBot="1" x14ac:dyDescent="0.3">
      <c r="A74" s="7">
        <v>62</v>
      </c>
      <c r="B74" s="6"/>
      <c r="C74" s="32"/>
      <c r="D74" s="33">
        <f t="shared" si="2"/>
        <v>1120</v>
      </c>
      <c r="E74" s="16"/>
      <c r="F74" s="10"/>
    </row>
    <row r="75" spans="1:6" ht="15.75" thickBot="1" x14ac:dyDescent="0.3">
      <c r="A75" s="7">
        <v>63</v>
      </c>
      <c r="B75" s="6"/>
      <c r="C75" s="32"/>
      <c r="D75" s="33">
        <f t="shared" si="2"/>
        <v>1140</v>
      </c>
      <c r="E75" s="16"/>
      <c r="F75" s="10"/>
    </row>
    <row r="76" spans="1:6" ht="15.75" thickBot="1" x14ac:dyDescent="0.3">
      <c r="A76" s="7">
        <v>64</v>
      </c>
      <c r="B76" s="6"/>
      <c r="C76" s="32"/>
      <c r="D76" s="33">
        <f t="shared" si="2"/>
        <v>1160</v>
      </c>
      <c r="E76" s="16"/>
      <c r="F76" s="10" t="s">
        <v>7</v>
      </c>
    </row>
    <row r="77" spans="1:6" ht="15.75" thickBot="1" x14ac:dyDescent="0.3">
      <c r="A77" s="36">
        <v>65</v>
      </c>
      <c r="B77" s="6"/>
      <c r="C77" s="32"/>
      <c r="D77" s="33">
        <f t="shared" si="2"/>
        <v>1180</v>
      </c>
      <c r="E77" s="16"/>
      <c r="F77" s="59" t="s">
        <v>22</v>
      </c>
    </row>
    <row r="78" spans="1:6" ht="15.75" thickBot="1" x14ac:dyDescent="0.3">
      <c r="A78" s="7">
        <v>66</v>
      </c>
      <c r="B78" s="6"/>
      <c r="C78" s="32"/>
      <c r="D78" s="33">
        <f t="shared" si="2"/>
        <v>1200</v>
      </c>
      <c r="E78" s="16"/>
      <c r="F78" s="10" t="s">
        <v>7</v>
      </c>
    </row>
    <row r="79" spans="1:6" ht="15.75" thickBot="1" x14ac:dyDescent="0.3">
      <c r="A79" s="7">
        <v>67</v>
      </c>
      <c r="B79" s="6"/>
      <c r="C79" s="32"/>
      <c r="D79" s="33">
        <f t="shared" si="2"/>
        <v>1220</v>
      </c>
      <c r="E79" s="16"/>
      <c r="F79" s="10"/>
    </row>
    <row r="80" spans="1:6" ht="15.75" thickBot="1" x14ac:dyDescent="0.3">
      <c r="A80" s="7">
        <v>68</v>
      </c>
      <c r="B80" s="6"/>
      <c r="C80" s="32"/>
      <c r="D80" s="33">
        <f t="shared" si="2"/>
        <v>1240</v>
      </c>
      <c r="E80" s="16"/>
      <c r="F80" s="10"/>
    </row>
    <row r="81" spans="1:6" ht="15.75" thickBot="1" x14ac:dyDescent="0.3">
      <c r="A81" s="7">
        <v>69</v>
      </c>
      <c r="B81" s="6"/>
      <c r="C81" s="32"/>
      <c r="D81" s="33">
        <f t="shared" si="2"/>
        <v>1260</v>
      </c>
      <c r="E81" s="16"/>
      <c r="F81" s="10"/>
    </row>
    <row r="82" spans="1:6" ht="15.75" thickBot="1" x14ac:dyDescent="0.3">
      <c r="A82" s="7">
        <v>70</v>
      </c>
      <c r="B82" s="6"/>
      <c r="C82" s="32"/>
      <c r="D82" s="33">
        <f t="shared" si="2"/>
        <v>1280</v>
      </c>
      <c r="E82" s="16"/>
      <c r="F82" s="10"/>
    </row>
    <row r="83" spans="1:6" ht="15.75" thickBot="1" x14ac:dyDescent="0.3">
      <c r="A83" s="7">
        <v>71</v>
      </c>
      <c r="B83" s="6"/>
      <c r="C83" s="32"/>
      <c r="D83" s="33">
        <f t="shared" si="2"/>
        <v>1300</v>
      </c>
      <c r="E83" s="16"/>
      <c r="F83" s="10"/>
    </row>
    <row r="84" spans="1:6" ht="15.75" thickBot="1" x14ac:dyDescent="0.3">
      <c r="A84" s="7">
        <v>72</v>
      </c>
      <c r="B84" s="6"/>
      <c r="C84" s="32"/>
      <c r="D84" s="33">
        <f t="shared" si="2"/>
        <v>1320</v>
      </c>
      <c r="E84" s="16"/>
      <c r="F84" s="10"/>
    </row>
    <row r="85" spans="1:6" ht="15.75" thickBot="1" x14ac:dyDescent="0.3">
      <c r="A85" s="7">
        <v>73</v>
      </c>
      <c r="B85" s="6"/>
      <c r="C85" s="32"/>
      <c r="D85" s="33">
        <f t="shared" si="2"/>
        <v>1340</v>
      </c>
      <c r="E85" s="16"/>
      <c r="F85" s="10"/>
    </row>
    <row r="86" spans="1:6" ht="15.75" thickBot="1" x14ac:dyDescent="0.3">
      <c r="A86" s="7">
        <v>74</v>
      </c>
      <c r="B86" s="6"/>
      <c r="C86" s="32"/>
      <c r="D86" s="33">
        <f t="shared" si="2"/>
        <v>1360</v>
      </c>
      <c r="E86" s="16"/>
      <c r="F86" s="10"/>
    </row>
    <row r="87" spans="1:6" ht="15.75" thickBot="1" x14ac:dyDescent="0.3">
      <c r="A87" s="7">
        <v>75</v>
      </c>
      <c r="B87" s="6"/>
      <c r="C87" s="32"/>
      <c r="D87" s="33">
        <f t="shared" si="2"/>
        <v>1380</v>
      </c>
      <c r="E87" s="16"/>
      <c r="F87" s="10"/>
    </row>
    <row r="88" spans="1:6" ht="15.75" thickBot="1" x14ac:dyDescent="0.3">
      <c r="A88" s="7">
        <v>76</v>
      </c>
      <c r="B88" s="6"/>
      <c r="C88" s="32"/>
      <c r="D88" s="33">
        <f t="shared" si="2"/>
        <v>1400</v>
      </c>
      <c r="E88" s="16"/>
      <c r="F88" s="10"/>
    </row>
    <row r="89" spans="1:6" ht="15.75" thickBot="1" x14ac:dyDescent="0.3">
      <c r="A89" s="7">
        <v>77</v>
      </c>
      <c r="B89" s="6"/>
      <c r="C89" s="32"/>
      <c r="D89" s="33">
        <f t="shared" si="2"/>
        <v>1420</v>
      </c>
      <c r="E89" s="16"/>
      <c r="F89" s="11" t="s">
        <v>5</v>
      </c>
    </row>
    <row r="90" spans="1:6" ht="15.75" thickBot="1" x14ac:dyDescent="0.3">
      <c r="A90" s="7">
        <v>78</v>
      </c>
      <c r="B90" s="6"/>
      <c r="C90" s="32"/>
      <c r="D90" s="33">
        <f t="shared" si="2"/>
        <v>1440</v>
      </c>
      <c r="E90" s="16"/>
      <c r="F90" s="10"/>
    </row>
    <row r="91" spans="1:6" ht="15.75" thickBot="1" x14ac:dyDescent="0.3">
      <c r="A91" s="7">
        <v>79</v>
      </c>
      <c r="B91" s="6"/>
      <c r="C91" s="32"/>
      <c r="D91" s="34">
        <f t="shared" si="2"/>
        <v>1460</v>
      </c>
      <c r="E91" s="16"/>
      <c r="F91" s="11" t="s">
        <v>6</v>
      </c>
    </row>
    <row r="92" spans="1:6" x14ac:dyDescent="0.25">
      <c r="D92" s="17"/>
    </row>
    <row r="93" spans="1:6" x14ac:dyDescent="0.25">
      <c r="D93" s="17"/>
    </row>
    <row r="94" spans="1:6" x14ac:dyDescent="0.25">
      <c r="D94" s="17"/>
    </row>
    <row r="95" spans="1:6" x14ac:dyDescent="0.25">
      <c r="D95" s="17"/>
    </row>
    <row r="96" spans="1:6" x14ac:dyDescent="0.25">
      <c r="D96" s="17"/>
    </row>
    <row r="97" spans="4:4" x14ac:dyDescent="0.25">
      <c r="D97" s="17"/>
    </row>
    <row r="98" spans="4:4" x14ac:dyDescent="0.25">
      <c r="D98" s="17"/>
    </row>
    <row r="99" spans="4:4" x14ac:dyDescent="0.25">
      <c r="D99" s="17"/>
    </row>
    <row r="100" spans="4:4" x14ac:dyDescent="0.25">
      <c r="D100" s="17"/>
    </row>
    <row r="101" spans="4:4" x14ac:dyDescent="0.25">
      <c r="D101" s="17"/>
    </row>
    <row r="102" spans="4:4" x14ac:dyDescent="0.25">
      <c r="D102" s="17"/>
    </row>
  </sheetData>
  <mergeCells count="2">
    <mergeCell ref="A1:A2"/>
    <mergeCell ref="H3:O4"/>
  </mergeCells>
  <pageMargins left="0.7" right="0.7" top="0.75" bottom="0.75" header="0.3" footer="0.3"/>
  <pageSetup paperSize="9" scale="50" orientation="portrait" horizontalDpi="4294967295" verticalDpi="4294967295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DPE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Koos Maris</dc:creator>
  <cp:lastModifiedBy>Richard Klasens</cp:lastModifiedBy>
  <cp:lastPrinted>2019-12-12T15:12:55Z</cp:lastPrinted>
  <dcterms:created xsi:type="dcterms:W3CDTF">2016-09-14T13:25:25Z</dcterms:created>
  <dcterms:modified xsi:type="dcterms:W3CDTF">2023-07-11T09:23:19Z</dcterms:modified>
</cp:coreProperties>
</file>